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 ProBook\Desktop\ARTICULO PARA CUC\"/>
    </mc:Choice>
  </mc:AlternateContent>
  <bookViews>
    <workbookView xWindow="0" yWindow="0" windowWidth="20460" windowHeight="2745"/>
  </bookViews>
  <sheets>
    <sheet name="Gráfico 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<sst xmlns="http://schemas.openxmlformats.org/spreadsheetml/2006/main" count="16" uniqueCount="16">
  <si>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Administración pública y defensa</t>
  </si>
  <si>
    <t>Comercio</t>
  </si>
  <si>
    <t>Construcción</t>
  </si>
  <si>
    <t>Educación</t>
  </si>
  <si>
    <t>Electrico, gas y agua</t>
  </si>
  <si>
    <t>Financiero</t>
  </si>
  <si>
    <t>Hoteles y restaurantes</t>
  </si>
  <si>
    <t>Industria manufacturera</t>
  </si>
  <si>
    <t>Inmobiliario</t>
  </si>
  <si>
    <t>Servicio doméstico</t>
  </si>
  <si>
    <t>Servicios sociales y de salud</t>
  </si>
  <si>
    <t>Gráfico 3. Cartagena. Índice de accidentalidad según actividad económica, 2009 - 2012</t>
  </si>
  <si>
    <t>Transporte, almacenamiento y comunicación</t>
  </si>
  <si>
    <t>Fuente: Calculo y diseño de los autores; con base en información de Fasecolda</t>
  </si>
  <si>
    <t>Agricultura, ganadería, caza y silvicultura</t>
  </si>
  <si>
    <t>Servicios comunitarios, sociales y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</si>
</sst>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1" xfId="0" applyFill="1" applyBorder="1"/>
    <xf numFmtId="2" fontId="0" fillId="0" borderId="1" xfId="0" applyNumberFormat="1" applyFill="1" applyBorder="1"/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'Gráfico 3'!$G$3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strRef>
              <c:f>'Gráfico 3'!$F$4:$F$17</c:f>
              <c:strCache>
                <c:ptCount val="14"/>
                <c:pt idx="0">
                  <c:v>Administración pública y defensa</c:v>
                </c:pt>
                <c:pt idx="1">
                  <c:v>Agricultura, ganadería, caza y silvicultura</c:v>
                </c:pt>
                <c:pt idx="2">
                  <c:v>Comercio</c:v>
                </c:pt>
                <c:pt idx="3">
                  <c:v>Construcción</c:v>
                </c:pt>
                <c:pt idx="4">
                  <c:v>Educación</c:v>
                </c:pt>
                <c:pt idx="5">
                  <c:v>Electrico, gas y agua</c:v>
                </c:pt>
                <c:pt idx="6">
                  <c:v>Financiero</c:v>
                </c:pt>
                <c:pt idx="7">
                  <c:v>Hoteles y restaurantes</c:v>
                </c:pt>
                <c:pt idx="8">
                  <c:v>Industria manufacturera</c:v>
                </c:pt>
                <c:pt idx="9">
                  <c:v>Inmobiliario</c:v>
                </c:pt>
                <c:pt idx="10">
                  <c:v>Servicio doméstico</c:v>
                </c:pt>
                <c:pt idx="11">
                  <c:v>Servicios comunitarios, sociales y personales</c:v>
                </c:pt>
                <c:pt idx="12">
                  <c:v>Servicios sociales y de salud</c:v>
                </c:pt>
                <c:pt idx="13">
                  <c:v>Transporte, almacenamiento y comunicación</c:v>
                </c:pt>
              </c:strCache>
            </c:strRef>
          </c:cat>
          <c:val>
            <c:numRef>
              <c:f>'Gráfico 3'!$G$4:$G$17</c:f>
              <c:numCache>
                <c:formatCode>0.00</c:formatCode>
                <c:ptCount val="14"/>
                <c:pt idx="0">
                  <c:v>4.0109539999999999</c:v>
                </c:pt>
                <c:pt idx="1">
                  <c:v>5.9829059999999998</c:v>
                </c:pt>
                <c:pt idx="2">
                  <c:v>4.4923460000000004</c:v>
                </c:pt>
                <c:pt idx="3">
                  <c:v>7.625197</c:v>
                </c:pt>
                <c:pt idx="4">
                  <c:v>2.303436</c:v>
                </c:pt>
                <c:pt idx="5">
                  <c:v>6.0224089999999997</c:v>
                </c:pt>
                <c:pt idx="6">
                  <c:v>2.1371329999999999</c:v>
                </c:pt>
                <c:pt idx="7">
                  <c:v>13.497109999999999</c:v>
                </c:pt>
                <c:pt idx="8">
                  <c:v>12.754759999999999</c:v>
                </c:pt>
                <c:pt idx="9">
                  <c:v>7.903829</c:v>
                </c:pt>
                <c:pt idx="10">
                  <c:v>0.65627559999999996</c:v>
                </c:pt>
                <c:pt idx="11">
                  <c:v>4.5148729999999997</c:v>
                </c:pt>
                <c:pt idx="12">
                  <c:v>5.6363940000000001</c:v>
                </c:pt>
                <c:pt idx="13">
                  <c:v>8.9169479999999997</c:v>
                </c:pt>
              </c:numCache>
            </c:numRef>
          </c:val>
        </c:ser>
        <c:ser>
          <c:idx val="1"/>
          <c:order val="1"/>
          <c:tx>
            <c:strRef>
              <c:f>'Gráfico 3'!$H$3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cat>
            <c:strRef>
              <c:f>'Gráfico 3'!$F$4:$F$17</c:f>
              <c:strCache>
                <c:ptCount val="14"/>
                <c:pt idx="0">
                  <c:v>Administración pública y defensa</c:v>
                </c:pt>
                <c:pt idx="1">
                  <c:v>Agricultura, ganadería, caza y silvicultura</c:v>
                </c:pt>
                <c:pt idx="2">
                  <c:v>Comercio</c:v>
                </c:pt>
                <c:pt idx="3">
                  <c:v>Construcción</c:v>
                </c:pt>
                <c:pt idx="4">
                  <c:v>Educación</c:v>
                </c:pt>
                <c:pt idx="5">
                  <c:v>Electrico, gas y agua</c:v>
                </c:pt>
                <c:pt idx="6">
                  <c:v>Financiero</c:v>
                </c:pt>
                <c:pt idx="7">
                  <c:v>Hoteles y restaurantes</c:v>
                </c:pt>
                <c:pt idx="8">
                  <c:v>Industria manufacturera</c:v>
                </c:pt>
                <c:pt idx="9">
                  <c:v>Inmobiliario</c:v>
                </c:pt>
                <c:pt idx="10">
                  <c:v>Servicio doméstico</c:v>
                </c:pt>
                <c:pt idx="11">
                  <c:v>Servicios comunitarios, sociales y personales</c:v>
                </c:pt>
                <c:pt idx="12">
                  <c:v>Servicios sociales y de salud</c:v>
                </c:pt>
                <c:pt idx="13">
                  <c:v>Transporte, almacenamiento y comunicación</c:v>
                </c:pt>
              </c:strCache>
            </c:strRef>
          </c:cat>
          <c:val>
            <c:numRef>
              <c:f>'Gráfico 3'!$H$4:$H$17</c:f>
              <c:numCache>
                <c:formatCode>0.00</c:formatCode>
                <c:ptCount val="14"/>
                <c:pt idx="0">
                  <c:v>2.9365420000000002</c:v>
                </c:pt>
                <c:pt idx="1">
                  <c:v>4.2503859999999998</c:v>
                </c:pt>
                <c:pt idx="2">
                  <c:v>5.995482</c:v>
                </c:pt>
                <c:pt idx="3">
                  <c:v>7.3534540000000002</c:v>
                </c:pt>
                <c:pt idx="4">
                  <c:v>2.54189</c:v>
                </c:pt>
                <c:pt idx="5">
                  <c:v>7.4340529999999996</c:v>
                </c:pt>
                <c:pt idx="6">
                  <c:v>3.3647930000000001</c:v>
                </c:pt>
                <c:pt idx="7">
                  <c:v>13.34576</c:v>
                </c:pt>
                <c:pt idx="8">
                  <c:v>16.611280000000001</c:v>
                </c:pt>
                <c:pt idx="9">
                  <c:v>9.1857179999999996</c:v>
                </c:pt>
                <c:pt idx="10">
                  <c:v>0.79464659999999998</c:v>
                </c:pt>
                <c:pt idx="11">
                  <c:v>4.7471449999999997</c:v>
                </c:pt>
                <c:pt idx="12">
                  <c:v>5.7906459999999997</c:v>
                </c:pt>
                <c:pt idx="13">
                  <c:v>9.4936699999999998</c:v>
                </c:pt>
              </c:numCache>
            </c:numRef>
          </c:val>
        </c:ser>
        <c:ser>
          <c:idx val="2"/>
          <c:order val="2"/>
          <c:tx>
            <c:strRef>
              <c:f>'Gráfico 3'!$I$3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dk1">
                <a:tint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'Gráfico 3'!$F$4:$F$17</c:f>
              <c:strCache>
                <c:ptCount val="14"/>
                <c:pt idx="0">
                  <c:v>Administración pública y defensa</c:v>
                </c:pt>
                <c:pt idx="1">
                  <c:v>Agricultura, ganadería, caza y silvicultura</c:v>
                </c:pt>
                <c:pt idx="2">
                  <c:v>Comercio</c:v>
                </c:pt>
                <c:pt idx="3">
                  <c:v>Construcción</c:v>
                </c:pt>
                <c:pt idx="4">
                  <c:v>Educación</c:v>
                </c:pt>
                <c:pt idx="5">
                  <c:v>Electrico, gas y agua</c:v>
                </c:pt>
                <c:pt idx="6">
                  <c:v>Financiero</c:v>
                </c:pt>
                <c:pt idx="7">
                  <c:v>Hoteles y restaurantes</c:v>
                </c:pt>
                <c:pt idx="8">
                  <c:v>Industria manufacturera</c:v>
                </c:pt>
                <c:pt idx="9">
                  <c:v>Inmobiliario</c:v>
                </c:pt>
                <c:pt idx="10">
                  <c:v>Servicio doméstico</c:v>
                </c:pt>
                <c:pt idx="11">
                  <c:v>Servicios comunitarios, sociales y personales</c:v>
                </c:pt>
                <c:pt idx="12">
                  <c:v>Servicios sociales y de salud</c:v>
                </c:pt>
                <c:pt idx="13">
                  <c:v>Transporte, almacenamiento y comunicación</c:v>
                </c:pt>
              </c:strCache>
            </c:strRef>
          </c:cat>
          <c:val>
            <c:numRef>
              <c:f>'Gráfico 3'!$I$4:$I$17</c:f>
              <c:numCache>
                <c:formatCode>0.00</c:formatCode>
                <c:ptCount val="14"/>
                <c:pt idx="0">
                  <c:v>3.75509</c:v>
                </c:pt>
                <c:pt idx="1">
                  <c:v>19.89001</c:v>
                </c:pt>
                <c:pt idx="2">
                  <c:v>5.6521530000000002</c:v>
                </c:pt>
                <c:pt idx="3">
                  <c:v>5.998068</c:v>
                </c:pt>
                <c:pt idx="4">
                  <c:v>3.1498870000000001</c:v>
                </c:pt>
                <c:pt idx="5">
                  <c:v>8.1818179999999998</c:v>
                </c:pt>
                <c:pt idx="6">
                  <c:v>2.3129919999999999</c:v>
                </c:pt>
                <c:pt idx="7">
                  <c:v>13.27347</c:v>
                </c:pt>
                <c:pt idx="8">
                  <c:v>11.943210000000001</c:v>
                </c:pt>
                <c:pt idx="9">
                  <c:v>10.41629</c:v>
                </c:pt>
                <c:pt idx="10">
                  <c:v>2.1441340000000002</c:v>
                </c:pt>
                <c:pt idx="11">
                  <c:v>5.9508190000000001</c:v>
                </c:pt>
                <c:pt idx="12">
                  <c:v>7.2100309999999999</c:v>
                </c:pt>
                <c:pt idx="13">
                  <c:v>9.7860610000000001</c:v>
                </c:pt>
              </c:numCache>
            </c:numRef>
          </c:val>
        </c:ser>
        <c:ser>
          <c:idx val="3"/>
          <c:order val="3"/>
          <c:tx>
            <c:strRef>
              <c:f>'Gráfico 3'!$J$3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dk1">
                <a:tint val="98500"/>
              </a:schemeClr>
            </a:solidFill>
            <a:ln>
              <a:noFill/>
            </a:ln>
            <a:effectLst/>
          </c:spPr>
          <c:invertIfNegative val="0"/>
          <c:cat>
            <c:strRef>
              <c:f>'Gráfico 3'!$F$4:$F$17</c:f>
              <c:strCache>
                <c:ptCount val="14"/>
                <c:pt idx="0">
                  <c:v>Administración pública y defensa</c:v>
                </c:pt>
                <c:pt idx="1">
                  <c:v>Agricultura, ganadería, caza y silvicultura</c:v>
                </c:pt>
                <c:pt idx="2">
                  <c:v>Comercio</c:v>
                </c:pt>
                <c:pt idx="3">
                  <c:v>Construcción</c:v>
                </c:pt>
                <c:pt idx="4">
                  <c:v>Educación</c:v>
                </c:pt>
                <c:pt idx="5">
                  <c:v>Electrico, gas y agua</c:v>
                </c:pt>
                <c:pt idx="6">
                  <c:v>Financiero</c:v>
                </c:pt>
                <c:pt idx="7">
                  <c:v>Hoteles y restaurantes</c:v>
                </c:pt>
                <c:pt idx="8">
                  <c:v>Industria manufacturera</c:v>
                </c:pt>
                <c:pt idx="9">
                  <c:v>Inmobiliario</c:v>
                </c:pt>
                <c:pt idx="10">
                  <c:v>Servicio doméstico</c:v>
                </c:pt>
                <c:pt idx="11">
                  <c:v>Servicios comunitarios, sociales y personales</c:v>
                </c:pt>
                <c:pt idx="12">
                  <c:v>Servicios sociales y de salud</c:v>
                </c:pt>
                <c:pt idx="13">
                  <c:v>Transporte, almacenamiento y comunicación</c:v>
                </c:pt>
              </c:strCache>
            </c:strRef>
          </c:cat>
          <c:val>
            <c:numRef>
              <c:f>'Gráfico 3'!$J$4:$J$17</c:f>
              <c:numCache>
                <c:formatCode>0.00</c:formatCode>
                <c:ptCount val="14"/>
                <c:pt idx="0">
                  <c:v>4.2497699999999998</c:v>
                </c:pt>
                <c:pt idx="1">
                  <c:v>12.993539999999999</c:v>
                </c:pt>
                <c:pt idx="2">
                  <c:v>4.7169420000000004</c:v>
                </c:pt>
                <c:pt idx="3">
                  <c:v>4.7930820000000001</c:v>
                </c:pt>
                <c:pt idx="4">
                  <c:v>3.43106</c:v>
                </c:pt>
                <c:pt idx="5">
                  <c:v>9.1212459999999993</c:v>
                </c:pt>
                <c:pt idx="6">
                  <c:v>3.107075</c:v>
                </c:pt>
                <c:pt idx="7">
                  <c:v>14.3195</c:v>
                </c:pt>
                <c:pt idx="8">
                  <c:v>12.147460000000001</c:v>
                </c:pt>
                <c:pt idx="9">
                  <c:v>6.5041209999999996</c:v>
                </c:pt>
                <c:pt idx="10">
                  <c:v>1.1201000000000001</c:v>
                </c:pt>
                <c:pt idx="11">
                  <c:v>6.5073040000000004</c:v>
                </c:pt>
                <c:pt idx="12">
                  <c:v>7.3062820000000004</c:v>
                </c:pt>
                <c:pt idx="13">
                  <c:v>8.7227940000000004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68075648"/>
        <c:axId val="268076208"/>
      </c:barChart>
      <c:catAx>
        <c:axId val="268075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268076208"/>
        <c:crosses val="autoZero"/>
        <c:auto val="1"/>
        <c:lblAlgn val="ctr"/>
        <c:lblOffset val="100"/>
        <c:noMultiLvlLbl val="0"/>
      </c:catAx>
      <c:valAx>
        <c:axId val="268076208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268075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</xdr:row>
      <xdr:rowOff>138112</xdr:rowOff>
    </xdr:from>
    <xdr:to>
      <xdr:col>4</xdr:col>
      <xdr:colOff>542925</xdr:colOff>
      <xdr:row>24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F20" sqref="F20"/>
    </sheetView>
  </sheetViews>
  <sheetFormatPr baseColWidth="10" defaultRowHeight="15" x14ac:dyDescent="0.25"/>
  <cols>
    <col min="1" max="1" width="40.140625" customWidth="1"/>
    <col min="6" max="6" width="46.140625" customWidth="1"/>
  </cols>
  <sheetData>
    <row r="1" spans="1:10" ht="15.75" x14ac:dyDescent="0.25">
      <c r="A1" s="1" t="s">
        <v>11</v>
      </c>
    </row>
    <row r="3" spans="1:10" x14ac:dyDescent="0.25">
      <c r="F3" s="2"/>
      <c r="G3" s="2">
        <v>2009</v>
      </c>
      <c r="H3" s="2">
        <v>2010</v>
      </c>
      <c r="I3" s="2">
        <v>2011</v>
      </c>
      <c r="J3" s="2">
        <v>2012</v>
      </c>
    </row>
    <row r="4" spans="1:10" x14ac:dyDescent="0.25">
      <c r="F4" s="2" t="s">
        <v>0</v>
      </c>
      <c r="G4" s="3">
        <v>4.0109539999999999</v>
      </c>
      <c r="H4" s="3">
        <v>2.9365420000000002</v>
      </c>
      <c r="I4" s="3">
        <v>3.75509</v>
      </c>
      <c r="J4" s="3">
        <v>4.2497699999999998</v>
      </c>
    </row>
    <row r="5" spans="1:10" x14ac:dyDescent="0.25">
      <c r="F5" s="2" t="s">
        <v>14</v>
      </c>
      <c r="G5" s="3">
        <v>5.9829059999999998</v>
      </c>
      <c r="H5" s="3">
        <v>4.2503859999999998</v>
      </c>
      <c r="I5" s="3">
        <v>19.89001</v>
      </c>
      <c r="J5" s="3">
        <v>12.993539999999999</v>
      </c>
    </row>
    <row r="6" spans="1:10" x14ac:dyDescent="0.25">
      <c r="F6" s="2" t="s">
        <v>1</v>
      </c>
      <c r="G6" s="3">
        <v>4.4923460000000004</v>
      </c>
      <c r="H6" s="3">
        <v>5.995482</v>
      </c>
      <c r="I6" s="3">
        <v>5.6521530000000002</v>
      </c>
      <c r="J6" s="3">
        <v>4.7169420000000004</v>
      </c>
    </row>
    <row r="7" spans="1:10" x14ac:dyDescent="0.25">
      <c r="F7" s="2" t="s">
        <v>2</v>
      </c>
      <c r="G7" s="3">
        <v>7.625197</v>
      </c>
      <c r="H7" s="3">
        <v>7.3534540000000002</v>
      </c>
      <c r="I7" s="3">
        <v>5.998068</v>
      </c>
      <c r="J7" s="3">
        <v>4.7930820000000001</v>
      </c>
    </row>
    <row r="8" spans="1:10" x14ac:dyDescent="0.25">
      <c r="F8" s="2" t="s">
        <v>3</v>
      </c>
      <c r="G8" s="3">
        <v>2.303436</v>
      </c>
      <c r="H8" s="3">
        <v>2.54189</v>
      </c>
      <c r="I8" s="3">
        <v>3.1498870000000001</v>
      </c>
      <c r="J8" s="3">
        <v>3.43106</v>
      </c>
    </row>
    <row r="9" spans="1:10" x14ac:dyDescent="0.25">
      <c r="F9" s="2" t="s">
        <v>4</v>
      </c>
      <c r="G9" s="3">
        <v>6.0224089999999997</v>
      </c>
      <c r="H9" s="3">
        <v>7.4340529999999996</v>
      </c>
      <c r="I9" s="3">
        <v>8.1818179999999998</v>
      </c>
      <c r="J9" s="3">
        <v>9.1212459999999993</v>
      </c>
    </row>
    <row r="10" spans="1:10" x14ac:dyDescent="0.25">
      <c r="F10" s="2" t="s">
        <v>5</v>
      </c>
      <c r="G10" s="3">
        <v>2.1371329999999999</v>
      </c>
      <c r="H10" s="3">
        <v>3.3647930000000001</v>
      </c>
      <c r="I10" s="3">
        <v>2.3129919999999999</v>
      </c>
      <c r="J10" s="3">
        <v>3.107075</v>
      </c>
    </row>
    <row r="11" spans="1:10" x14ac:dyDescent="0.25">
      <c r="F11" s="2" t="s">
        <v>6</v>
      </c>
      <c r="G11" s="3">
        <v>13.497109999999999</v>
      </c>
      <c r="H11" s="3">
        <v>13.34576</v>
      </c>
      <c r="I11" s="3">
        <v>13.27347</v>
      </c>
      <c r="J11" s="3">
        <v>14.3195</v>
      </c>
    </row>
    <row r="12" spans="1:10" x14ac:dyDescent="0.25">
      <c r="F12" s="2" t="s">
        <v>7</v>
      </c>
      <c r="G12" s="3">
        <v>12.754759999999999</v>
      </c>
      <c r="H12" s="3">
        <v>16.611280000000001</v>
      </c>
      <c r="I12" s="3">
        <v>11.943210000000001</v>
      </c>
      <c r="J12" s="3">
        <v>12.147460000000001</v>
      </c>
    </row>
    <row r="13" spans="1:10" x14ac:dyDescent="0.25">
      <c r="F13" s="2" t="s">
        <v>8</v>
      </c>
      <c r="G13" s="3">
        <v>7.903829</v>
      </c>
      <c r="H13" s="3">
        <v>9.1857179999999996</v>
      </c>
      <c r="I13" s="3">
        <v>10.41629</v>
      </c>
      <c r="J13" s="3">
        <v>6.5041209999999996</v>
      </c>
    </row>
    <row r="14" spans="1:10" x14ac:dyDescent="0.25">
      <c r="F14" s="2" t="s">
        <v>9</v>
      </c>
      <c r="G14" s="3">
        <v>0.65627559999999996</v>
      </c>
      <c r="H14" s="3">
        <v>0.79464659999999998</v>
      </c>
      <c r="I14" s="3">
        <v>2.1441340000000002</v>
      </c>
      <c r="J14" s="3">
        <v>1.1201000000000001</v>
      </c>
    </row>
    <row r="15" spans="1:10" x14ac:dyDescent="0.25">
      <c r="F15" s="2" t="s">
        <v>15</v>
      </c>
      <c r="G15" s="3">
        <v>4.5148729999999997</v>
      </c>
      <c r="H15" s="3">
        <v>4.7471449999999997</v>
      </c>
      <c r="I15" s="3">
        <v>5.9508190000000001</v>
      </c>
      <c r="J15" s="3">
        <v>6.5073040000000004</v>
      </c>
    </row>
    <row r="16" spans="1:10" x14ac:dyDescent="0.25">
      <c r="F16" s="2" t="s">
        <v>10</v>
      </c>
      <c r="G16" s="3">
        <v>5.6363940000000001</v>
      </c>
      <c r="H16" s="3">
        <v>5.7906459999999997</v>
      </c>
      <c r="I16" s="3">
        <v>7.2100309999999999</v>
      </c>
      <c r="J16" s="3">
        <v>7.3062820000000004</v>
      </c>
    </row>
    <row r="17" spans="1:10" x14ac:dyDescent="0.25">
      <c r="F17" s="2" t="s">
        <v>12</v>
      </c>
      <c r="G17" s="3">
        <v>8.9169479999999997</v>
      </c>
      <c r="H17" s="3">
        <v>9.4936699999999998</v>
      </c>
      <c r="I17" s="3">
        <v>9.7860610000000001</v>
      </c>
      <c r="J17" s="3">
        <v>8.7227940000000004</v>
      </c>
    </row>
    <row r="27" spans="1:10" ht="15.75" x14ac:dyDescent="0.25">
      <c r="A27" s="4" t="s">
        <v>13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Gráfico 3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HP ProBook</cp:lastModifiedBy>
  <dcterms:created xsi:type="dcterms:W3CDTF">2017-05-03T21:04:35Z</dcterms:created>
  <dcterms:modified xsi:type="dcterms:W3CDTF">2017-05-04T20:18:23Z</dcterms:modified>
</cp:coreProperties>
</file>